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 BJ2020\Corona-Zusatzabfrage2020\Tabellen Corona\Online-Tabellen\"/>
    </mc:Choice>
  </mc:AlternateContent>
  <xr:revisionPtr revIDLastSave="0" documentId="8_{AE5BF6E1-ECEF-4F3E-BA48-7ADC9B3F0346}" xr6:coauthVersionLast="47" xr6:coauthVersionMax="47" xr10:uidLastSave="{00000000-0000-0000-0000-000000000000}"/>
  <bookViews>
    <workbookView xWindow="-120" yWindow="-120" windowWidth="29040" windowHeight="17640" tabRatio="914" xr2:uid="{00000000-000D-0000-FFFF-FFFF00000000}"/>
  </bookViews>
  <sheets>
    <sheet name="Tabelle 11" sheetId="9" r:id="rId1"/>
  </sheets>
  <definedNames>
    <definedName name="_xlnm._FilterDatabase" localSheetId="0" hidden="1">'Tabelle 11'!$A$6:$K$6</definedName>
    <definedName name="_xlnm.Print_Area" localSheetId="0">'Tabelle 11'!$A$1:$J$29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<sst xmlns="http://schemas.openxmlformats.org/spreadsheetml/2006/main" count="36" uniqueCount="31">
  <si>
    <t>Wie viele Kurse, für die bereits Gebühren vereinnahmt wurden, hat Ihre Einrichtung aus dem Jahr 2020 in das Jahr 2021 verschoben?</t>
  </si>
  <si>
    <t>Kurse/Lehrgänge</t>
  </si>
  <si>
    <t>Belegungen</t>
  </si>
  <si>
    <t>Summe</t>
  </si>
  <si>
    <t>Verschobene Kurse</t>
  </si>
  <si>
    <t>Abgebrochene Kurse</t>
  </si>
  <si>
    <t>Land</t>
  </si>
  <si>
    <t>Angaben zu durchgeführten Kursen und Lehrgängen
 vhs-Statistik</t>
  </si>
  <si>
    <t>Unterrichtsstunden</t>
  </si>
  <si>
    <t>Tabelle 11: Coronabedingt verschobene und abgebrochene Kurse</t>
  </si>
  <si>
    <t xml:space="preserve">SH                                                                                  </t>
  </si>
  <si>
    <t xml:space="preserve">HH                                                                                             </t>
  </si>
  <si>
    <t xml:space="preserve">BE                                                                                              </t>
  </si>
  <si>
    <t xml:space="preserve">BB                                                                                         </t>
  </si>
  <si>
    <t xml:space="preserve">HB                                                                                              </t>
  </si>
  <si>
    <t xml:space="preserve">HE                                                                                              </t>
  </si>
  <si>
    <t xml:space="preserve">MV                                                                              </t>
  </si>
  <si>
    <t xml:space="preserve">NI                                                                                       </t>
  </si>
  <si>
    <t xml:space="preserve">NW                                                                                 </t>
  </si>
  <si>
    <t xml:space="preserve">RP                                                                                     </t>
  </si>
  <si>
    <t xml:space="preserve">SL                                                                                            </t>
  </si>
  <si>
    <t xml:space="preserve">SN                                                                                             </t>
  </si>
  <si>
    <t xml:space="preserve">ST                                                                                      </t>
  </si>
  <si>
    <t xml:space="preserve">TH                                                                                           </t>
  </si>
  <si>
    <t xml:space="preserve">BW                                                                                   </t>
  </si>
  <si>
    <t>durchgeführte Unterrichtsstunden</t>
  </si>
  <si>
    <t>Anmerkungen. Datengrundlage: Corona-Ergänzungserhebung 2020; Basis: 608 vhs.</t>
  </si>
  <si>
    <t>Wie viele geplante Kurse mussten nach weniger als 3 Unterrichtsstunden coronabedingt abgebrochen werden und wurden daher von Ihnen in der vhs-Statistik als Einzelveranstaltung gemeldet?</t>
  </si>
  <si>
    <t>Quelle: Nicolas Echarti, Hella Huntemann, Thomas Lux, Elisabeth Reichart: Volkshochschul-Statistik – 59. Folge, Berichtsjahr 2020</t>
  </si>
  <si>
    <r>
      <rPr>
        <sz val="10"/>
        <rFont val="Arial"/>
        <family val="2"/>
      </rPr>
      <t xml:space="preserve">Das Werk wie auch alle Tabellen in dieser Datei stehen unter der </t>
    </r>
    <r>
      <rPr>
        <u/>
        <sz val="10"/>
        <color indexed="12"/>
        <rFont val="Arial"/>
        <family val="2"/>
      </rPr>
      <t>Lizenz CC BY-SA 3.0.</t>
    </r>
  </si>
  <si>
    <t>Bitte verwenden Sie zur Zitation die DOI der Online-Publikation: 10.3278/I70681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</si>
</sst>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0" borderId="0"/>
    <xf numFmtId="0" fontId="21" fillId="0" borderId="0"/>
    <xf numFmtId="0" fontId="27" fillId="0" borderId="0" applyNumberFormat="0" applyFill="0" applyBorder="0" applyAlignment="0" applyProtection="0"/>
  </cellStyleXfs>
  <cellXfs count="58">
    <xf numFmtId="0" fontId="0" fillId="0" borderId="0" xfId="0"/>
    <xf numFmtId="0" fontId="18" fillId="0" borderId="0" xfId="0" applyFont="1"/>
    <xf numFmtId="0" fontId="18" fillId="0" borderId="0" xfId="0" applyFont="1" applyBorder="1"/>
    <xf numFmtId="0" fontId="18" fillId="35" borderId="0" xfId="0" applyFont="1" applyFill="1"/>
    <xf numFmtId="0" fontId="21" fillId="35" borderId="0" xfId="0" applyFont="1" applyFill="1"/>
    <xf numFmtId="0" fontId="18" fillId="35" borderId="0" xfId="0" applyFont="1" applyFill="1" applyBorder="1"/>
    <xf numFmtId="0" fontId="22" fillId="34" borderId="25" xfId="0" applyFont="1" applyFill="1" applyBorder="1"/>
    <xf numFmtId="0" fontId="19" fillId="35" borderId="0" xfId="0" applyFont="1" applyFill="1"/>
    <xf numFmtId="0" fontId="22" fillId="36" borderId="19" xfId="0" applyFont="1" applyFill="1" applyBorder="1"/>
    <xf numFmtId="0" fontId="22" fillId="36" borderId="20" xfId="0" applyFont="1" applyFill="1" applyBorder="1"/>
    <xf numFmtId="0" fontId="22" fillId="36" borderId="32" xfId="0" applyFont="1" applyFill="1" applyBorder="1"/>
    <xf numFmtId="3" fontId="24" fillId="36" borderId="34" xfId="0" applyNumberFormat="1" applyFont="1" applyFill="1" applyBorder="1"/>
    <xf numFmtId="3" fontId="24" fillId="36" borderId="35" xfId="0" applyNumberFormat="1" applyFont="1" applyFill="1" applyBorder="1"/>
    <xf numFmtId="3" fontId="24" fillId="36" borderId="36" xfId="0" applyNumberFormat="1" applyFont="1" applyFill="1" applyBorder="1"/>
    <xf numFmtId="3" fontId="24" fillId="36" borderId="37" xfId="0" applyNumberFormat="1" applyFont="1" applyFill="1" applyBorder="1"/>
    <xf numFmtId="3" fontId="24" fillId="36" borderId="39" xfId="0" applyNumberFormat="1" applyFont="1" applyFill="1" applyBorder="1"/>
    <xf numFmtId="3" fontId="24" fillId="36" borderId="40" xfId="0" applyNumberFormat="1" applyFont="1" applyFill="1" applyBorder="1"/>
    <xf numFmtId="3" fontId="26" fillId="34" borderId="42" xfId="0" applyNumberFormat="1" applyFont="1" applyFill="1" applyBorder="1"/>
    <xf numFmtId="3" fontId="26" fillId="34" borderId="43" xfId="0" applyNumberFormat="1" applyFont="1" applyFill="1" applyBorder="1"/>
    <xf numFmtId="3" fontId="26" fillId="34" borderId="44" xfId="0" applyNumberFormat="1" applyFont="1" applyFill="1" applyBorder="1"/>
    <xf numFmtId="0" fontId="23" fillId="33" borderId="16" xfId="0" applyFont="1" applyFill="1" applyBorder="1" applyAlignment="1">
      <alignment horizontal="center" vertical="top"/>
    </xf>
    <xf numFmtId="0" fontId="23" fillId="33" borderId="16" xfId="0" applyFont="1" applyFill="1" applyBorder="1" applyAlignment="1">
      <alignment horizontal="center" vertical="top" wrapText="1"/>
    </xf>
    <xf numFmtId="3" fontId="24" fillId="36" borderId="46" xfId="0" applyNumberFormat="1" applyFont="1" applyFill="1" applyBorder="1"/>
    <xf numFmtId="3" fontId="24" fillId="36" borderId="47" xfId="0" applyNumberFormat="1" applyFont="1" applyFill="1" applyBorder="1"/>
    <xf numFmtId="3" fontId="24" fillId="36" borderId="48" xfId="0" applyNumberFormat="1" applyFont="1" applyFill="1" applyBorder="1"/>
    <xf numFmtId="3" fontId="26" fillId="34" borderId="45" xfId="0" applyNumberFormat="1" applyFont="1" applyFill="1" applyBorder="1"/>
    <xf numFmtId="0" fontId="23" fillId="33" borderId="33" xfId="0" applyFont="1" applyFill="1" applyBorder="1" applyAlignment="1">
      <alignment horizontal="center" vertical="top"/>
    </xf>
    <xf numFmtId="3" fontId="25" fillId="36" borderId="37" xfId="43" applyNumberFormat="1" applyFont="1" applyFill="1" applyBorder="1" applyAlignment="1">
      <alignment horizontal="right" wrapText="1"/>
    </xf>
    <xf numFmtId="3" fontId="25" fillId="36" borderId="40" xfId="43" applyNumberFormat="1" applyFont="1" applyFill="1" applyBorder="1" applyAlignment="1">
      <alignment horizontal="right" wrapText="1"/>
    </xf>
    <xf numFmtId="3" fontId="25" fillId="36" borderId="26" xfId="43" applyNumberFormat="1" applyFont="1" applyFill="1" applyBorder="1" applyAlignment="1">
      <alignment horizontal="right" wrapText="1"/>
    </xf>
    <xf numFmtId="3" fontId="25" fillId="36" borderId="36" xfId="43" applyNumberFormat="1" applyFont="1" applyFill="1" applyBorder="1" applyAlignment="1">
      <alignment horizontal="right" wrapText="1"/>
    </xf>
    <xf numFmtId="3" fontId="25" fillId="36" borderId="38" xfId="43" applyNumberFormat="1" applyFont="1" applyFill="1" applyBorder="1" applyAlignment="1">
      <alignment horizontal="right" wrapText="1"/>
    </xf>
    <xf numFmtId="0" fontId="23" fillId="33" borderId="18" xfId="0" applyFont="1" applyFill="1" applyBorder="1" applyAlignment="1">
      <alignment horizontal="center" vertical="top"/>
    </xf>
    <xf numFmtId="3" fontId="25" fillId="36" borderId="39" xfId="43" applyNumberFormat="1" applyFont="1" applyFill="1" applyBorder="1" applyAlignment="1">
      <alignment horizontal="right" wrapText="1"/>
    </xf>
    <xf numFmtId="3" fontId="25" fillId="36" borderId="41" xfId="43" applyNumberFormat="1" applyFont="1" applyFill="1" applyBorder="1" applyAlignment="1">
      <alignment horizontal="right" wrapText="1"/>
    </xf>
    <xf numFmtId="0" fontId="22" fillId="33" borderId="10" xfId="0" applyFont="1" applyFill="1" applyBorder="1" applyAlignment="1">
      <alignment horizontal="center" vertical="top" wrapText="1"/>
    </xf>
    <xf numFmtId="0" fontId="22" fillId="33" borderId="24" xfId="0" applyFont="1" applyFill="1" applyBorder="1" applyAlignment="1">
      <alignment horizontal="center" vertical="top" wrapText="1"/>
    </xf>
    <xf numFmtId="0" fontId="22" fillId="33" borderId="14" xfId="0" applyFont="1" applyFill="1" applyBorder="1" applyAlignment="1">
      <alignment horizontal="center" vertical="top" wrapText="1"/>
    </xf>
    <xf numFmtId="0" fontId="22" fillId="33" borderId="17" xfId="0" applyFont="1" applyFill="1" applyBorder="1" applyAlignment="1">
      <alignment horizontal="center" vertical="top" wrapText="1"/>
    </xf>
    <xf numFmtId="0" fontId="22" fillId="33" borderId="22" xfId="0" applyFont="1" applyFill="1" applyBorder="1" applyAlignment="1">
      <alignment horizontal="left" vertical="center"/>
    </xf>
    <xf numFmtId="0" fontId="22" fillId="33" borderId="23" xfId="0" applyFont="1" applyFill="1" applyBorder="1" applyAlignment="1">
      <alignment horizontal="left" vertical="center"/>
    </xf>
    <xf numFmtId="0" fontId="22" fillId="33" borderId="21" xfId="0" applyFont="1" applyFill="1" applyBorder="1" applyAlignment="1">
      <alignment horizontal="left" vertical="center"/>
    </xf>
    <xf numFmtId="0" fontId="22" fillId="33" borderId="27" xfId="0" applyFont="1" applyFill="1" applyBorder="1" applyAlignment="1">
      <alignment horizontal="center" vertical="top"/>
    </xf>
    <xf numFmtId="0" fontId="22" fillId="33" borderId="28" xfId="0" applyFont="1" applyFill="1" applyBorder="1" applyAlignment="1">
      <alignment horizontal="center" vertical="top"/>
    </xf>
    <xf numFmtId="0" fontId="22" fillId="33" borderId="29" xfId="0" applyFont="1" applyFill="1" applyBorder="1" applyAlignment="1">
      <alignment horizontal="center" vertical="top"/>
    </xf>
    <xf numFmtId="0" fontId="20" fillId="35" borderId="0" xfId="0" applyFont="1" applyFill="1" applyAlignment="1">
      <alignment horizontal="left" vertical="top"/>
    </xf>
    <xf numFmtId="0" fontId="23" fillId="33" borderId="12" xfId="0" applyFont="1" applyFill="1" applyBorder="1" applyAlignment="1">
      <alignment horizontal="center" vertical="top" wrapText="1"/>
    </xf>
    <xf numFmtId="0" fontId="23" fillId="33" borderId="0" xfId="0" applyFont="1" applyFill="1" applyBorder="1" applyAlignment="1">
      <alignment horizontal="center" vertical="top" wrapText="1"/>
    </xf>
    <xf numFmtId="0" fontId="23" fillId="33" borderId="13" xfId="0" applyFont="1" applyFill="1" applyBorder="1" applyAlignment="1">
      <alignment horizontal="center" vertical="top" wrapText="1"/>
    </xf>
    <xf numFmtId="0" fontId="23" fillId="33" borderId="11" xfId="0" applyFont="1" applyFill="1" applyBorder="1" applyAlignment="1">
      <alignment horizontal="center" vertical="top" wrapText="1"/>
    </xf>
    <xf numFmtId="0" fontId="22" fillId="33" borderId="31" xfId="0" applyFont="1" applyFill="1" applyBorder="1" applyAlignment="1">
      <alignment horizontal="center" vertical="top" wrapText="1"/>
    </xf>
    <xf numFmtId="0" fontId="22" fillId="33" borderId="12" xfId="0" applyFont="1" applyFill="1" applyBorder="1" applyAlignment="1">
      <alignment horizontal="center" vertical="top" wrapText="1"/>
    </xf>
    <xf numFmtId="0" fontId="22" fillId="33" borderId="0" xfId="0" applyFont="1" applyFill="1" applyBorder="1" applyAlignment="1">
      <alignment horizontal="center" vertical="top" wrapText="1"/>
    </xf>
    <xf numFmtId="0" fontId="22" fillId="33" borderId="13" xfId="0" applyFont="1" applyFill="1" applyBorder="1" applyAlignment="1">
      <alignment horizontal="center" vertical="top" wrapText="1"/>
    </xf>
    <xf numFmtId="0" fontId="22" fillId="33" borderId="15" xfId="0" applyFont="1" applyFill="1" applyBorder="1" applyAlignment="1">
      <alignment horizontal="center" vertical="top" wrapText="1"/>
    </xf>
    <xf numFmtId="0" fontId="22" fillId="33" borderId="30" xfId="0" applyFont="1" applyFill="1" applyBorder="1" applyAlignment="1">
      <alignment horizontal="center" vertical="top"/>
    </xf>
    <xf numFmtId="0" fontId="28" fillId="35" borderId="0" xfId="44" applyFont="1" applyFill="1" applyAlignment="1">
      <alignment horizontal="left"/>
    </xf>
    <xf numFmtId="0" fontId="21" fillId="35" borderId="0" xfId="44" applyFont="1" applyFill="1"/>
  </cellXfs>
  <cellStyles count="45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Link" xfId="44" builtinId="8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Standard 2" xfId="42" xr:uid="{27E1D5B8-626E-4C87-90D5-97B9A2389DF8}"/>
    <cellStyle name="Standard 3" xfId="43" xr:uid="{2E654305-2008-4442-A6EB-FC638F82D0B6}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2">
    <dxf>
      <numFmt numFmtId="167" formatCode="\-"/>
    </dxf>
    <dxf>
      <numFmt numFmtId="167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/4.0/deed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K41"/>
  <sheetViews>
    <sheetView tabSelected="1" view="pageBreakPreview" zoomScaleNormal="100" zoomScaleSheetLayoutView="100" workbookViewId="0">
      <selection activeCell="O17" sqref="O17"/>
    </sheetView>
  </sheetViews>
  <sheetFormatPr baseColWidth="10" defaultColWidth="11.42578125" defaultRowHeight="14.25" x14ac:dyDescent="0.2"/>
  <cols>
    <col min="1" max="1" width="10.5703125" style="2" customWidth="1"/>
    <col min="2" max="2" width="14.7109375" style="2" bestFit="1" customWidth="1"/>
    <col min="3" max="3" width="16.140625" style="2" bestFit="1" customWidth="1"/>
    <col min="4" max="4" width="10.5703125" style="2" bestFit="1" customWidth="1"/>
    <col min="5" max="5" width="14.7109375" style="2" bestFit="1" customWidth="1"/>
    <col min="6" max="6" width="16.140625" style="2" bestFit="1" customWidth="1"/>
    <col min="7" max="7" width="10.5703125" style="2" bestFit="1" customWidth="1"/>
    <col min="8" max="8" width="14.7109375" style="2" bestFit="1" customWidth="1"/>
    <col min="9" max="9" width="16.140625" style="2" bestFit="1" customWidth="1"/>
    <col min="10" max="10" width="10.5703125" style="2" bestFit="1" customWidth="1"/>
    <col min="11" max="11" width="10.85546875" style="2" customWidth="1"/>
    <col min="12" max="12" width="17.85546875" style="1" bestFit="1" customWidth="1"/>
    <col min="13" max="16384" width="11.42578125" style="1"/>
  </cols>
  <sheetData>
    <row r="1" spans="1:11" ht="18" customHeight="1" x14ac:dyDescent="0.2">
      <c r="A1" s="45" t="s">
        <v>9</v>
      </c>
      <c r="B1" s="45"/>
      <c r="C1" s="45"/>
      <c r="D1" s="45"/>
      <c r="E1" s="45"/>
      <c r="F1" s="45"/>
      <c r="G1" s="45"/>
      <c r="H1" s="45"/>
      <c r="I1" s="45"/>
      <c r="J1" s="45"/>
      <c r="K1" s="5"/>
    </row>
    <row r="2" spans="1:11" ht="15" thickBot="1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5"/>
    </row>
    <row r="3" spans="1:11" ht="15.6" customHeight="1" x14ac:dyDescent="0.2">
      <c r="A3" s="39" t="s">
        <v>6</v>
      </c>
      <c r="B3" s="36" t="s">
        <v>7</v>
      </c>
      <c r="C3" s="35"/>
      <c r="D3" s="50"/>
      <c r="E3" s="42" t="s">
        <v>4</v>
      </c>
      <c r="F3" s="43"/>
      <c r="G3" s="55"/>
      <c r="H3" s="43" t="s">
        <v>5</v>
      </c>
      <c r="I3" s="43"/>
      <c r="J3" s="44"/>
      <c r="K3" s="5"/>
    </row>
    <row r="4" spans="1:11" ht="14.25" customHeight="1" x14ac:dyDescent="0.2">
      <c r="A4" s="41"/>
      <c r="B4" s="51"/>
      <c r="C4" s="52"/>
      <c r="D4" s="53"/>
      <c r="E4" s="46" t="s">
        <v>0</v>
      </c>
      <c r="F4" s="47"/>
      <c r="G4" s="48"/>
      <c r="H4" s="46" t="s">
        <v>27</v>
      </c>
      <c r="I4" s="47"/>
      <c r="J4" s="49"/>
      <c r="K4" s="5"/>
    </row>
    <row r="5" spans="1:11" ht="46.5" customHeight="1" x14ac:dyDescent="0.2">
      <c r="A5" s="41"/>
      <c r="B5" s="37"/>
      <c r="C5" s="38"/>
      <c r="D5" s="54"/>
      <c r="E5" s="46"/>
      <c r="F5" s="47"/>
      <c r="G5" s="48"/>
      <c r="H5" s="46"/>
      <c r="I5" s="47"/>
      <c r="J5" s="49"/>
      <c r="K5" s="5"/>
    </row>
    <row r="6" spans="1:11" ht="24" x14ac:dyDescent="0.2">
      <c r="A6" s="40"/>
      <c r="B6" s="20" t="s">
        <v>1</v>
      </c>
      <c r="C6" s="21" t="s">
        <v>8</v>
      </c>
      <c r="D6" s="20" t="s">
        <v>2</v>
      </c>
      <c r="E6" s="20" t="s">
        <v>1</v>
      </c>
      <c r="F6" s="21" t="s">
        <v>8</v>
      </c>
      <c r="G6" s="32" t="s">
        <v>2</v>
      </c>
      <c r="H6" s="20" t="s">
        <v>1</v>
      </c>
      <c r="I6" s="21" t="s">
        <v>25</v>
      </c>
      <c r="J6" s="26" t="s">
        <v>2</v>
      </c>
      <c r="K6" s="5"/>
    </row>
    <row r="7" spans="1:11" x14ac:dyDescent="0.2">
      <c r="A7" s="8" t="s">
        <v>24</v>
      </c>
      <c r="B7" s="11">
        <v>82471</v>
      </c>
      <c r="C7" s="12">
        <v>1695093</v>
      </c>
      <c r="D7" s="22">
        <v>770596</v>
      </c>
      <c r="E7" s="27">
        <v>1588</v>
      </c>
      <c r="F7" s="27">
        <v>28782</v>
      </c>
      <c r="G7" s="29">
        <v>13349</v>
      </c>
      <c r="H7" s="30">
        <v>4150</v>
      </c>
      <c r="I7" s="27">
        <v>13213</v>
      </c>
      <c r="J7" s="31">
        <v>39213</v>
      </c>
      <c r="K7" s="3"/>
    </row>
    <row r="8" spans="1:11" x14ac:dyDescent="0.2">
      <c r="A8" s="9" t="s">
        <v>12</v>
      </c>
      <c r="B8" s="13">
        <v>15330</v>
      </c>
      <c r="C8" s="14">
        <v>580408</v>
      </c>
      <c r="D8" s="23">
        <v>131853</v>
      </c>
      <c r="E8" s="27">
        <v>62</v>
      </c>
      <c r="F8" s="27">
        <v>1571</v>
      </c>
      <c r="G8" s="29">
        <v>475</v>
      </c>
      <c r="H8" s="30">
        <v>460</v>
      </c>
      <c r="I8" s="27">
        <v>11</v>
      </c>
      <c r="J8" s="31">
        <v>640</v>
      </c>
      <c r="K8" s="3"/>
    </row>
    <row r="9" spans="1:11" x14ac:dyDescent="0.2">
      <c r="A9" s="9" t="s">
        <v>13</v>
      </c>
      <c r="B9" s="13">
        <v>5922</v>
      </c>
      <c r="C9" s="14">
        <v>149812</v>
      </c>
      <c r="D9" s="23">
        <v>49929</v>
      </c>
      <c r="E9" s="27">
        <v>31</v>
      </c>
      <c r="F9" s="27">
        <v>295</v>
      </c>
      <c r="G9" s="29">
        <v>166</v>
      </c>
      <c r="H9" s="30">
        <v>83</v>
      </c>
      <c r="I9" s="27">
        <v>166</v>
      </c>
      <c r="J9" s="31">
        <v>694</v>
      </c>
      <c r="K9" s="3"/>
    </row>
    <row r="10" spans="1:11" x14ac:dyDescent="0.2">
      <c r="A10" s="9" t="s">
        <v>14</v>
      </c>
      <c r="B10" s="13">
        <v>2327</v>
      </c>
      <c r="C10" s="14">
        <v>86410</v>
      </c>
      <c r="D10" s="23">
        <v>23265</v>
      </c>
      <c r="E10" s="27">
        <v>0</v>
      </c>
      <c r="F10" s="27">
        <v>0</v>
      </c>
      <c r="G10" s="29">
        <v>0</v>
      </c>
      <c r="H10" s="30">
        <v>52</v>
      </c>
      <c r="I10" s="27">
        <v>91</v>
      </c>
      <c r="J10" s="31">
        <v>481</v>
      </c>
      <c r="K10" s="3"/>
    </row>
    <row r="11" spans="1:11" x14ac:dyDescent="0.2">
      <c r="A11" s="9" t="s">
        <v>11</v>
      </c>
      <c r="B11" s="13">
        <v>6885</v>
      </c>
      <c r="C11" s="14">
        <v>164239</v>
      </c>
      <c r="D11" s="23">
        <v>68659</v>
      </c>
      <c r="E11" s="27">
        <v>0</v>
      </c>
      <c r="F11" s="27">
        <v>0</v>
      </c>
      <c r="G11" s="29">
        <v>0</v>
      </c>
      <c r="H11" s="30">
        <v>0</v>
      </c>
      <c r="I11" s="27">
        <v>0</v>
      </c>
      <c r="J11" s="31">
        <v>0</v>
      </c>
      <c r="K11" s="5"/>
    </row>
    <row r="12" spans="1:11" x14ac:dyDescent="0.2">
      <c r="A12" s="9" t="s">
        <v>15</v>
      </c>
      <c r="B12" s="13">
        <v>26470</v>
      </c>
      <c r="C12" s="14">
        <v>733631</v>
      </c>
      <c r="D12" s="23">
        <v>243155</v>
      </c>
      <c r="E12" s="27">
        <v>57</v>
      </c>
      <c r="F12" s="27">
        <v>559</v>
      </c>
      <c r="G12" s="29">
        <v>543</v>
      </c>
      <c r="H12" s="30">
        <v>101</v>
      </c>
      <c r="I12" s="27">
        <v>234</v>
      </c>
      <c r="J12" s="31">
        <v>936</v>
      </c>
      <c r="K12" s="3"/>
    </row>
    <row r="13" spans="1:11" x14ac:dyDescent="0.2">
      <c r="A13" s="9" t="s">
        <v>16</v>
      </c>
      <c r="B13" s="13">
        <v>3082</v>
      </c>
      <c r="C13" s="14">
        <v>80305</v>
      </c>
      <c r="D13" s="23">
        <v>31282</v>
      </c>
      <c r="E13" s="27">
        <v>4</v>
      </c>
      <c r="F13" s="27">
        <v>22</v>
      </c>
      <c r="G13" s="29">
        <v>37</v>
      </c>
      <c r="H13" s="30">
        <v>89</v>
      </c>
      <c r="I13" s="27">
        <v>288</v>
      </c>
      <c r="J13" s="31">
        <v>852</v>
      </c>
      <c r="K13" s="3"/>
    </row>
    <row r="14" spans="1:11" x14ac:dyDescent="0.2">
      <c r="A14" s="9" t="s">
        <v>17</v>
      </c>
      <c r="B14" s="13">
        <v>38073</v>
      </c>
      <c r="C14" s="14">
        <v>1492778</v>
      </c>
      <c r="D14" s="23">
        <v>370423</v>
      </c>
      <c r="E14" s="27">
        <v>844</v>
      </c>
      <c r="F14" s="27">
        <v>25725</v>
      </c>
      <c r="G14" s="29">
        <v>8755</v>
      </c>
      <c r="H14" s="30">
        <v>346</v>
      </c>
      <c r="I14" s="27">
        <v>6951</v>
      </c>
      <c r="J14" s="31">
        <v>3220</v>
      </c>
      <c r="K14" s="3"/>
    </row>
    <row r="15" spans="1:11" x14ac:dyDescent="0.2">
      <c r="A15" s="9" t="s">
        <v>18</v>
      </c>
      <c r="B15" s="13">
        <v>61063</v>
      </c>
      <c r="C15" s="14">
        <v>1721151</v>
      </c>
      <c r="D15" s="23">
        <v>622496</v>
      </c>
      <c r="E15" s="27">
        <v>501</v>
      </c>
      <c r="F15" s="27">
        <v>9740</v>
      </c>
      <c r="G15" s="29">
        <v>4382</v>
      </c>
      <c r="H15" s="30">
        <v>1663</v>
      </c>
      <c r="I15" s="27">
        <v>11287</v>
      </c>
      <c r="J15" s="31">
        <v>15551</v>
      </c>
      <c r="K15" s="3"/>
    </row>
    <row r="16" spans="1:11" x14ac:dyDescent="0.2">
      <c r="A16" s="9" t="s">
        <v>19</v>
      </c>
      <c r="B16" s="13">
        <v>17480</v>
      </c>
      <c r="C16" s="14">
        <v>492556</v>
      </c>
      <c r="D16" s="23">
        <v>166345</v>
      </c>
      <c r="E16" s="27">
        <v>455</v>
      </c>
      <c r="F16" s="27">
        <v>8351</v>
      </c>
      <c r="G16" s="29">
        <v>4282</v>
      </c>
      <c r="H16" s="30">
        <v>491</v>
      </c>
      <c r="I16" s="27">
        <v>6635</v>
      </c>
      <c r="J16" s="31">
        <v>5821</v>
      </c>
      <c r="K16" s="3"/>
    </row>
    <row r="17" spans="1:11" x14ac:dyDescent="0.2">
      <c r="A17" s="9" t="s">
        <v>20</v>
      </c>
      <c r="B17" s="13">
        <v>4614</v>
      </c>
      <c r="C17" s="14">
        <v>94347</v>
      </c>
      <c r="D17" s="23">
        <v>37607</v>
      </c>
      <c r="E17" s="27">
        <v>68</v>
      </c>
      <c r="F17" s="27">
        <v>778</v>
      </c>
      <c r="G17" s="29">
        <v>579</v>
      </c>
      <c r="H17" s="30">
        <v>69</v>
      </c>
      <c r="I17" s="27">
        <v>137</v>
      </c>
      <c r="J17" s="31">
        <v>570</v>
      </c>
      <c r="K17" s="3"/>
    </row>
    <row r="18" spans="1:11" x14ac:dyDescent="0.2">
      <c r="A18" s="9" t="s">
        <v>21</v>
      </c>
      <c r="B18" s="13">
        <v>10025</v>
      </c>
      <c r="C18" s="14">
        <v>231247</v>
      </c>
      <c r="D18" s="23">
        <v>92963</v>
      </c>
      <c r="E18" s="27">
        <v>256</v>
      </c>
      <c r="F18" s="27">
        <v>5464</v>
      </c>
      <c r="G18" s="29">
        <v>2209</v>
      </c>
      <c r="H18" s="30">
        <v>131</v>
      </c>
      <c r="I18" s="27">
        <v>241</v>
      </c>
      <c r="J18" s="31">
        <v>1179</v>
      </c>
      <c r="K18" s="3"/>
    </row>
    <row r="19" spans="1:11" x14ac:dyDescent="0.2">
      <c r="A19" s="9" t="s">
        <v>22</v>
      </c>
      <c r="B19" s="13">
        <v>4907</v>
      </c>
      <c r="C19" s="14">
        <v>119583</v>
      </c>
      <c r="D19" s="23">
        <v>46447</v>
      </c>
      <c r="E19" s="27">
        <v>83</v>
      </c>
      <c r="F19" s="27">
        <v>1264</v>
      </c>
      <c r="G19" s="29">
        <v>798</v>
      </c>
      <c r="H19" s="30">
        <v>49</v>
      </c>
      <c r="I19" s="27">
        <v>105</v>
      </c>
      <c r="J19" s="31">
        <v>359</v>
      </c>
      <c r="K19" s="3"/>
    </row>
    <row r="20" spans="1:11" x14ac:dyDescent="0.2">
      <c r="A20" s="9" t="s">
        <v>10</v>
      </c>
      <c r="B20" s="13">
        <v>16266</v>
      </c>
      <c r="C20" s="14">
        <v>392271</v>
      </c>
      <c r="D20" s="23">
        <v>152878</v>
      </c>
      <c r="E20" s="27">
        <v>642</v>
      </c>
      <c r="F20" s="27">
        <v>8330</v>
      </c>
      <c r="G20" s="29">
        <v>4006</v>
      </c>
      <c r="H20" s="30">
        <v>44</v>
      </c>
      <c r="I20" s="27">
        <v>109</v>
      </c>
      <c r="J20" s="31">
        <v>448</v>
      </c>
      <c r="K20" s="5"/>
    </row>
    <row r="21" spans="1:11" x14ac:dyDescent="0.2">
      <c r="A21" s="10" t="s">
        <v>23</v>
      </c>
      <c r="B21" s="15">
        <v>5873</v>
      </c>
      <c r="C21" s="16">
        <v>171484</v>
      </c>
      <c r="D21" s="24">
        <v>54526</v>
      </c>
      <c r="E21" s="27">
        <v>341</v>
      </c>
      <c r="F21" s="27">
        <v>2988</v>
      </c>
      <c r="G21" s="29">
        <v>2849</v>
      </c>
      <c r="H21" s="33">
        <v>97</v>
      </c>
      <c r="I21" s="28">
        <v>242</v>
      </c>
      <c r="J21" s="34">
        <v>798</v>
      </c>
      <c r="K21" s="3"/>
    </row>
    <row r="22" spans="1:11" ht="15" thickBot="1" x14ac:dyDescent="0.25">
      <c r="A22" s="6" t="s">
        <v>3</v>
      </c>
      <c r="B22" s="17">
        <v>385428</v>
      </c>
      <c r="C22" s="18">
        <v>9730023</v>
      </c>
      <c r="D22" s="25">
        <v>3663776</v>
      </c>
      <c r="E22" s="17">
        <v>4932</v>
      </c>
      <c r="F22" s="18">
        <v>93869</v>
      </c>
      <c r="G22" s="25">
        <v>42430</v>
      </c>
      <c r="H22" s="17">
        <v>7825</v>
      </c>
      <c r="I22" s="18">
        <v>39710</v>
      </c>
      <c r="J22" s="19">
        <v>70762</v>
      </c>
      <c r="K22" s="3"/>
    </row>
    <row r="23" spans="1:11" x14ac:dyDescent="0.2">
      <c r="A23" s="5"/>
      <c r="B23" s="5"/>
      <c r="C23" s="5"/>
      <c r="D23" s="5"/>
      <c r="E23" s="3"/>
      <c r="F23" s="3"/>
      <c r="G23" s="3"/>
      <c r="H23" s="3"/>
      <c r="I23" s="3"/>
      <c r="J23" s="3"/>
      <c r="K23" s="3"/>
    </row>
    <row r="24" spans="1:11" x14ac:dyDescent="0.2">
      <c r="A24" s="7" t="s">
        <v>26</v>
      </c>
      <c r="B24" s="5"/>
      <c r="C24" s="5"/>
      <c r="D24" s="5"/>
      <c r="E24" s="3"/>
      <c r="F24" s="3"/>
      <c r="G24" s="3"/>
      <c r="H24" s="3"/>
      <c r="I24" s="3"/>
      <c r="J24" s="3"/>
      <c r="K24" s="3"/>
    </row>
    <row r="25" spans="1:11" s="3" customFormat="1" x14ac:dyDescent="0.2">
      <c r="A25" s="5"/>
      <c r="B25" s="5"/>
      <c r="C25" s="5"/>
      <c r="D25" s="5"/>
    </row>
    <row r="26" spans="1:11" s="3" customFormat="1" x14ac:dyDescent="0.2">
      <c r="A26" s="4" t="s">
        <v>28</v>
      </c>
      <c r="B26" s="4"/>
      <c r="C26" s="4"/>
      <c r="D26" s="4"/>
      <c r="E26" s="4"/>
      <c r="F26" s="4"/>
      <c r="G26" s="4"/>
      <c r="H26" s="4"/>
      <c r="I26" s="4"/>
      <c r="J26" s="5"/>
    </row>
    <row r="27" spans="1:11" s="3" customFormat="1" x14ac:dyDescent="0.2">
      <c r="A27" s="56" t="s">
        <v>29</v>
      </c>
      <c r="B27" s="56"/>
      <c r="C27" s="56"/>
      <c r="D27" s="56"/>
      <c r="E27" s="56"/>
      <c r="F27" s="56"/>
      <c r="G27" s="56"/>
      <c r="H27" s="56"/>
      <c r="I27" s="56"/>
      <c r="J27" s="5"/>
    </row>
    <row r="28" spans="1:11" s="3" customFormat="1" x14ac:dyDescent="0.2">
      <c r="A28" s="4"/>
      <c r="B28" s="4"/>
      <c r="C28" s="4"/>
      <c r="D28" s="4"/>
      <c r="E28" s="4"/>
      <c r="F28" s="4"/>
      <c r="G28" s="4"/>
      <c r="H28" s="4"/>
      <c r="I28" s="4"/>
      <c r="J28" s="5"/>
    </row>
    <row r="29" spans="1:11" s="3" customFormat="1" x14ac:dyDescent="0.2">
      <c r="A29" s="57" t="s">
        <v>30</v>
      </c>
      <c r="B29" s="4"/>
      <c r="C29" s="4"/>
      <c r="D29" s="4"/>
      <c r="E29" s="4"/>
      <c r="F29" s="4"/>
      <c r="G29" s="4"/>
      <c r="H29" s="4"/>
      <c r="I29" s="4"/>
      <c r="J29" s="5"/>
    </row>
    <row r="30" spans="1:11" ht="15" x14ac:dyDescent="0.25">
      <c r="E30"/>
      <c r="F30"/>
      <c r="K30" s="1"/>
    </row>
    <row r="31" spans="1:11" ht="15" x14ac:dyDescent="0.25">
      <c r="E31"/>
      <c r="F31"/>
      <c r="K31" s="1"/>
    </row>
    <row r="32" spans="1:11" ht="15" x14ac:dyDescent="0.25">
      <c r="E32"/>
      <c r="F32"/>
      <c r="K32" s="1"/>
    </row>
    <row r="33" spans="5:11" ht="15" x14ac:dyDescent="0.25">
      <c r="E33"/>
      <c r="F33"/>
      <c r="K33" s="1"/>
    </row>
    <row r="34" spans="5:11" ht="15" x14ac:dyDescent="0.25">
      <c r="E34"/>
      <c r="F34"/>
      <c r="K34" s="1"/>
    </row>
    <row r="35" spans="5:11" ht="15" x14ac:dyDescent="0.25">
      <c r="E35"/>
      <c r="F35"/>
      <c r="K35" s="1"/>
    </row>
    <row r="36" spans="5:11" ht="15" x14ac:dyDescent="0.25">
      <c r="E36"/>
      <c r="F36"/>
      <c r="K36" s="1"/>
    </row>
    <row r="37" spans="5:11" ht="15" x14ac:dyDescent="0.25">
      <c r="E37"/>
      <c r="F37"/>
      <c r="K37" s="1"/>
    </row>
    <row r="38" spans="5:11" ht="15" x14ac:dyDescent="0.25">
      <c r="E38"/>
      <c r="F38"/>
      <c r="K38" s="1"/>
    </row>
    <row r="39" spans="5:11" ht="15" x14ac:dyDescent="0.25">
      <c r="E39"/>
      <c r="F39"/>
      <c r="K39" s="1"/>
    </row>
    <row r="40" spans="5:11" ht="15" x14ac:dyDescent="0.25">
      <c r="E40"/>
      <c r="F40"/>
      <c r="K40" s="1"/>
    </row>
    <row r="41" spans="5:11" ht="15" x14ac:dyDescent="0.25">
      <c r="E41"/>
      <c r="F41"/>
      <c r="K41" s="1"/>
    </row>
  </sheetData>
  <sortState xmlns:xlrd2="http://schemas.microsoft.com/office/spreadsheetml/2017/richdata2" ref="B26:F41">
    <sortCondition ref="F26:F41"/>
  </sortState>
  <mergeCells count="8">
    <mergeCell ref="A27:I27"/>
    <mergeCell ref="A1:J2"/>
    <mergeCell ref="E4:G5"/>
    <mergeCell ref="H3:J3"/>
    <mergeCell ref="H4:J5"/>
    <mergeCell ref="B3:D5"/>
    <mergeCell ref="A3:A6"/>
    <mergeCell ref="E3:G3"/>
  </mergeCells>
  <conditionalFormatting sqref="E7:G21">
    <cfRule type="cellIs" dxfId="1" priority="2" stopIfTrue="1" operator="equal">
      <formula>0</formula>
    </cfRule>
  </conditionalFormatting>
  <conditionalFormatting sqref="H7:J21">
    <cfRule type="cellIs" dxfId="0" priority="1" stopIfTrue="1" operator="equal">
      <formula>0</formula>
    </cfRule>
  </conditionalFormatting>
  <hyperlinks>
    <hyperlink ref="A27" r:id="rId1" display="Lizenz CC BY 4.0." xr:uid="{24C9DFF2-566C-4B7A-8AE6-9F3CCD97D4D3}"/>
    <hyperlink ref="A27:I27" r:id="rId2" display="Das Werk wie auch alle Tabellen in dieser Datei stehen unter der Lizenz CC BY-SA 3.0." xr:uid="{C6449403-6336-482F-BF5A-8588BB96C8AE}"/>
  </hyperlinks>
  <pageMargins left="0.7" right="0.7" top="0.78740157499999996" bottom="0.78740157499999996" header="0.3" footer="0.3"/>
  <pageSetup paperSize="9" scale="97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11</vt:lpstr>
      <vt:lpstr>'Tabelle 11'!Druckbereich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Lux, Thomas</dc:creator>
  <cp:lastModifiedBy>Bachem, Andreas</cp:lastModifiedBy>
  <cp:lastPrinted>2022-02-18T12:32:26Z</cp:lastPrinted>
  <dcterms:created xsi:type="dcterms:W3CDTF">2021-12-10T08:22:42Z</dcterms:created>
  <dcterms:modified xsi:type="dcterms:W3CDTF">2022-04-22T11:54:36Z</dcterms:modified>
</cp:coreProperties>
</file>