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29" sheetId="1" r:id="rId1"/>
  </sheets>
  <definedNames>
    <definedName name="_xlnm.Print_Area" localSheetId="0">'Tabelle 29'!$A$1:$Q$30</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<sst xmlns="http://schemas.openxmlformats.org/spreadsheetml/2006/main" count="51" uniqueCount="36">
  <si>
    <t>Land</t>
  </si>
  <si>
    <t>Insgesamt</t>
  </si>
  <si>
    <t>Programmbereiche</t>
  </si>
  <si>
    <t>Politik -
Gesellschaft -
Umwelt</t>
  </si>
  <si>
    <t>Kultur -
Gestalten</t>
  </si>
  <si>
    <t>Gesundheit</t>
  </si>
  <si>
    <t>Sprachen</t>
  </si>
  <si>
    <t>Qualifikationen für das Arbeitsleben - IT - Organisation/ Management</t>
  </si>
  <si>
    <t>Schulabschlüsse - Studienzugang und -begleitung</t>
  </si>
  <si>
    <t>Grundbildung</t>
  </si>
  <si>
    <t>Unter-richts-stunden / Kurs</t>
  </si>
  <si>
    <t>Bele-gungen/ Kurs</t>
  </si>
  <si>
    <t>BW</t>
  </si>
  <si>
    <t>BY</t>
  </si>
  <si>
    <t>BE</t>
  </si>
  <si>
    <t>BB</t>
  </si>
  <si>
    <t>HB</t>
  </si>
  <si>
    <t>HH</t>
  </si>
  <si>
    <t>-</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</si>
  <si>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</si>
  <si>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</si>
  <si>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</si>
  <si>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</si>
  <si>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</si>
  <si>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</si>
  <si>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</si>
  <si>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</si>
  <si>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</si>
  <si>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</si>
  <si>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</si>
  <si>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</si>
  <si>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29: Durchschnittliche Unterrichtsstunden und Belegungen pro Kurs nach Ländern und Programmbereichen 2018</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</si>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</sst>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0"/>
      <name val="Arial"/>
      <family val="2"/>
    </font>
    <font>
      <b/>
      <sz val="14"/>
      <name val="Arial"/>
      <family val="2"/>
    </font>
    <font>
      <b/>
      <sz val="9"/>
      <name val="Arial"/>
      <family val="2"/>
    </font>
    <font>
      <sz val="9"/>
      <name val="Arial"/>
      <family val="2"/>
    </font>
    <font>
      <b/>
      <sz val="8"/>
      <name val="Arial"/>
      <family val="2"/>
    </font>
    <font>
      <sz val="8"/>
      <name val="Arial"/>
      <family val="2"/>
    </font>
    <font>
      <u/>
      <sz val="10"/>
      <color theme="10"/>
      <name val="Arial"/>
      <family val="2"/>
    </font>
    <font>
      <u/>
      <sz val="10"/>
      <color indexed="12"/>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hair">
        <color indexed="64"/>
      </top>
      <bottom style="hair">
        <color indexed="64"/>
      </bottom>
      <diagonal/>
    </border>
    <border>
      <left style="thin">
        <color theme="0" tint="-0.14996795556505021"/>
      </left>
      <right style="thin">
        <color indexed="64"/>
      </right>
      <top style="hair">
        <color indexed="64"/>
      </top>
      <bottom style="hair">
        <color indexed="64"/>
      </bottom>
      <diagonal/>
    </border>
    <border>
      <left style="thin">
        <color theme="0" tint="-0.14996795556505021"/>
      </left>
      <right style="medium">
        <color indexed="64"/>
      </right>
      <top style="hair">
        <color indexed="64"/>
      </top>
      <bottom style="hair">
        <color indexed="64"/>
      </bottom>
      <diagonal/>
    </border>
    <border>
      <left style="medium">
        <color indexed="64"/>
      </left>
      <right/>
      <top/>
      <bottom/>
      <diagonal/>
    </border>
    <border>
      <left style="thin">
        <color indexed="64"/>
      </left>
      <right style="thin">
        <color theme="0" tint="-0.14996795556505021"/>
      </right>
      <top/>
      <bottom/>
      <diagonal/>
    </border>
    <border>
      <left style="thin">
        <color theme="0" tint="-0.14996795556505021"/>
      </left>
      <right style="thin">
        <color indexed="64"/>
      </right>
      <top/>
      <bottom/>
      <diagonal/>
    </border>
    <border>
      <left style="thin">
        <color theme="0" tint="-0.14996795556505021"/>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4">
    <xf numFmtId="0" fontId="0" fillId="0" borderId="0" xfId="0"/>
    <xf numFmtId="0" fontId="2" fillId="0" borderId="0" xfId="1" applyFont="1" applyFill="1" applyAlignment="1">
      <alignment horizontal="left" vertical="top"/>
    </xf>
    <xf numFmtId="0" fontId="3" fillId="0" borderId="0" xfId="1" applyFont="1" applyFill="1" applyAlignment="1">
      <alignment horizontal="left" vertical="top"/>
    </xf>
    <xf numFmtId="0" fontId="4" fillId="2" borderId="9" xfId="1" applyFont="1" applyFill="1" applyBorder="1" applyAlignment="1">
      <alignment horizontal="center" vertical="top" wrapText="1"/>
    </xf>
    <xf numFmtId="0" fontId="4" fillId="2" borderId="17" xfId="1" applyFont="1" applyFill="1" applyBorder="1" applyAlignment="1">
      <alignment horizontal="center" vertical="top" wrapText="1"/>
    </xf>
    <xf numFmtId="0" fontId="4" fillId="2" borderId="18" xfId="1" applyFont="1" applyFill="1" applyBorder="1" applyAlignment="1">
      <alignment horizontal="center" vertical="top" wrapText="1"/>
    </xf>
    <xf numFmtId="0" fontId="4" fillId="2" borderId="19" xfId="1" applyFont="1" applyFill="1" applyBorder="1" applyAlignment="1">
      <alignment horizontal="center" vertical="top" wrapText="1"/>
    </xf>
    <xf numFmtId="0" fontId="1" fillId="0" borderId="0" xfId="1" applyFont="1" applyFill="1" applyAlignment="1"/>
    <xf numFmtId="3" fontId="3" fillId="3" borderId="20" xfId="1" applyNumberFormat="1" applyFont="1" applyFill="1" applyBorder="1" applyAlignment="1">
      <alignment horizontal="lef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6" fillId="3" borderId="21" xfId="1" applyNumberFormat="1" applyFont="1" applyFill="1" applyBorder="1" applyAlignment="1">
      <alignment horizontal="right" vertical="center" wrapText="1"/>
    </xf>
    <xf numFmtId="164" fontId="6" fillId="3" borderId="22" xfId="1" applyNumberFormat="1" applyFont="1" applyFill="1" applyBorder="1" applyAlignment="1">
      <alignment horizontal="right" vertical="center" wrapText="1"/>
    </xf>
    <xf numFmtId="164" fontId="6" fillId="3" borderId="23" xfId="1" applyNumberFormat="1" applyFont="1" applyFill="1" applyBorder="1" applyAlignment="1">
      <alignment horizontal="right" vertical="center" wrapText="1"/>
    </xf>
    <xf numFmtId="3" fontId="1" fillId="0" borderId="0" xfId="1" applyNumberFormat="1" applyFont="1" applyFill="1"/>
    <xf numFmtId="3" fontId="3" fillId="3" borderId="24" xfId="1" applyNumberFormat="1" applyFont="1" applyFill="1" applyBorder="1" applyAlignment="1">
      <alignment horizontal="left" vertical="center" wrapText="1"/>
    </xf>
    <xf numFmtId="164" fontId="5" fillId="3" borderId="25" xfId="1" applyNumberFormat="1" applyFont="1" applyFill="1" applyBorder="1" applyAlignment="1">
      <alignment horizontal="right" vertical="center" wrapText="1"/>
    </xf>
    <xf numFmtId="164" fontId="5" fillId="3" borderId="26" xfId="1" applyNumberFormat="1" applyFont="1" applyFill="1" applyBorder="1" applyAlignment="1">
      <alignment horizontal="right" vertical="center" wrapText="1"/>
    </xf>
    <xf numFmtId="164" fontId="6" fillId="3" borderId="25" xfId="1" applyNumberFormat="1" applyFont="1" applyFill="1" applyBorder="1" applyAlignment="1">
      <alignment horizontal="right" vertical="center" wrapText="1"/>
    </xf>
    <xf numFmtId="164" fontId="6" fillId="3" borderId="26" xfId="1" applyNumberFormat="1" applyFont="1" applyFill="1" applyBorder="1" applyAlignment="1">
      <alignment horizontal="right" vertical="center" wrapText="1"/>
    </xf>
    <xf numFmtId="164" fontId="6" fillId="3" borderId="27" xfId="1" applyNumberFormat="1" applyFont="1" applyFill="1" applyBorder="1" applyAlignment="1">
      <alignment horizontal="right" vertical="center" wrapText="1"/>
    </xf>
    <xf numFmtId="0" fontId="1" fillId="0" borderId="0" xfId="1" applyFont="1"/>
    <xf numFmtId="3" fontId="3" fillId="3" borderId="28" xfId="1" applyNumberFormat="1" applyFont="1" applyFill="1" applyBorder="1" applyAlignment="1">
      <alignment horizontal="left" vertical="center" wrapText="1"/>
    </xf>
    <xf numFmtId="164" fontId="5"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6" fillId="3" borderId="29" xfId="1" applyNumberFormat="1" applyFont="1" applyFill="1" applyBorder="1" applyAlignment="1">
      <alignment horizontal="right" vertical="center" wrapText="1"/>
    </xf>
    <xf numFmtId="164" fontId="6" fillId="3" borderId="30" xfId="1" applyNumberFormat="1" applyFont="1" applyFill="1" applyBorder="1" applyAlignment="1">
      <alignment horizontal="right" vertical="center" wrapText="1"/>
    </xf>
    <xf numFmtId="164" fontId="6" fillId="3" borderId="31" xfId="1" applyNumberFormat="1" applyFont="1" applyFill="1" applyBorder="1" applyAlignment="1">
      <alignment horizontal="right" vertical="center" wrapText="1"/>
    </xf>
    <xf numFmtId="3" fontId="3" fillId="3" borderId="32" xfId="1" applyNumberFormat="1" applyFont="1" applyFill="1" applyBorder="1" applyAlignment="1">
      <alignment horizontal="left" vertical="center" wrapText="1"/>
    </xf>
    <xf numFmtId="164" fontId="5" fillId="3" borderId="33" xfId="1" applyNumberFormat="1" applyFont="1" applyFill="1" applyBorder="1" applyAlignment="1">
      <alignment vertical="center"/>
    </xf>
    <xf numFmtId="164" fontId="5" fillId="3" borderId="34" xfId="1" applyNumberFormat="1" applyFont="1" applyFill="1" applyBorder="1" applyAlignment="1">
      <alignment vertical="center"/>
    </xf>
    <xf numFmtId="164" fontId="5" fillId="3" borderId="35" xfId="1" applyNumberFormat="1" applyFont="1" applyFill="1" applyBorder="1" applyAlignment="1">
      <alignment vertical="center"/>
    </xf>
    <xf numFmtId="0" fontId="1" fillId="4" borderId="0" xfId="1" applyFont="1" applyFill="1"/>
    <xf numFmtId="0" fontId="1" fillId="4" borderId="0" xfId="0" applyFont="1" applyFill="1"/>
    <xf numFmtId="0" fontId="7" fillId="4" borderId="0" xfId="2" applyFont="1" applyFill="1" applyAlignment="1"/>
    <xf numFmtId="0" fontId="1" fillId="4" borderId="0" xfId="2" applyFont="1" applyFill="1"/>
    <xf numFmtId="0" fontId="0" fillId="0" borderId="0" xfId="0" applyFill="1" applyBorder="1"/>
    <xf numFmtId="0" fontId="9" fillId="4" borderId="0" xfId="1" applyFont="1" applyFill="1" applyAlignment="1">
      <alignment horizontal="left" vertical="top" wrapText="1"/>
    </xf>
    <xf numFmtId="0" fontId="3" fillId="2" borderId="11" xfId="1" applyFont="1" applyFill="1" applyBorder="1" applyAlignment="1">
      <alignment horizontal="center" vertical="top" wrapText="1"/>
    </xf>
    <xf numFmtId="0" fontId="3" fillId="2" borderId="15" xfId="1" applyFont="1" applyFill="1" applyBorder="1" applyAlignment="1">
      <alignment horizontal="center" vertical="top" wrapText="1"/>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8" xfId="1" applyFont="1" applyFill="1" applyBorder="1" applyAlignment="1">
      <alignment horizontal="left" vertical="center"/>
    </xf>
    <xf numFmtId="0" fontId="3" fillId="2" borderId="16"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4" xfId="1" applyFont="1" applyFill="1" applyBorder="1" applyAlignment="1">
      <alignment horizontal="center" vertical="top" wrapText="1"/>
    </xf>
    <xf numFmtId="0" fontId="3" fillId="2" borderId="9"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2" xfId="1" applyFont="1" applyFill="1" applyBorder="1" applyAlignment="1">
      <alignment horizontal="center" vertical="top" wrapText="1"/>
    </xf>
    <xf numFmtId="0" fontId="3" fillId="2" borderId="13" xfId="1" applyFont="1" applyFill="1" applyBorder="1" applyAlignment="1">
      <alignment horizontal="center" vertical="top" wrapText="1"/>
    </xf>
    <xf numFmtId="0" fontId="3" fillId="2" borderId="14" xfId="1" applyFont="1" applyFill="1" applyBorder="1" applyAlignment="1">
      <alignment horizontal="center" vertical="top" wrapText="1"/>
    </xf>
  </cellXfs>
  <cellStyles count="3">
    <cellStyle name="Link" xfId="2" builtinId="8"/>
    <cellStyle name="Standard" xfId="0" builtinId="0"/>
    <cellStyle name="Standard 3" xfId="1"/>
  </cellStyles>
  <dxfs count="2">
    <dxf>
      <numFmt numFmtId="165" formatCode="\-"/>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W30"/>
  <sheetViews>
    <sheetView tabSelected="1" view="pageBreakPreview" zoomScaleNormal="100" zoomScaleSheetLayoutView="100" workbookViewId="0">
      <selection sqref="A1:Q1"/>
    </sheetView>
  </sheetViews>
  <sheetFormatPr baseColWidth="10" defaultRowHeight="12.75" x14ac:dyDescent="0.2"/>
  <cols>
    <col min="1" max="1" width="5.5703125" style="21" customWidth="1"/>
    <col min="2" max="2" width="8.140625" style="21" customWidth="1"/>
    <col min="3" max="3" width="7.28515625" style="21" customWidth="1"/>
    <col min="4" max="4" width="8.140625" style="21" customWidth="1"/>
    <col min="5" max="5" width="7.28515625" style="21" customWidth="1"/>
    <col min="6" max="6" width="8.140625" style="21" customWidth="1"/>
    <col min="7" max="7" width="7.28515625" style="21" customWidth="1"/>
    <col min="8" max="8" width="8.140625" style="21" customWidth="1"/>
    <col min="9" max="9" width="7.28515625" style="21" customWidth="1"/>
    <col min="10" max="10" width="8.140625" style="21" customWidth="1"/>
    <col min="11" max="11" width="7.28515625" style="21" customWidth="1"/>
    <col min="12" max="12" width="8.140625" style="21" customWidth="1"/>
    <col min="13" max="13" width="7.28515625" style="21" customWidth="1"/>
    <col min="14" max="14" width="8.140625" style="21" customWidth="1"/>
    <col min="15" max="15" width="7.28515625" style="21" customWidth="1"/>
    <col min="16" max="16" width="8.140625" style="21" customWidth="1"/>
    <col min="17" max="17" width="7.28515625" style="21" customWidth="1"/>
    <col min="18" max="16384" width="11.42578125" style="21"/>
  </cols>
  <sheetData>
    <row r="1" spans="1:23" s="1" customFormat="1" ht="39.950000000000003" customHeight="1" thickBot="1" x14ac:dyDescent="0.25">
      <c r="A1" s="40" t="s">
        <v>31</v>
      </c>
      <c r="B1" s="40"/>
      <c r="C1" s="40"/>
      <c r="D1" s="40"/>
      <c r="E1" s="40"/>
      <c r="F1" s="40"/>
      <c r="G1" s="40"/>
      <c r="H1" s="40"/>
      <c r="I1" s="40"/>
      <c r="J1" s="40"/>
      <c r="K1" s="40"/>
      <c r="L1" s="40"/>
      <c r="M1" s="40"/>
      <c r="N1" s="40"/>
      <c r="O1" s="40"/>
      <c r="P1" s="40"/>
      <c r="Q1" s="40"/>
    </row>
    <row r="2" spans="1:23" s="1" customFormat="1" ht="14.25" customHeight="1" x14ac:dyDescent="0.2">
      <c r="A2" s="41" t="s">
        <v>0</v>
      </c>
      <c r="B2" s="44" t="s">
        <v>1</v>
      </c>
      <c r="C2" s="45"/>
      <c r="D2" s="48" t="s">
        <v>2</v>
      </c>
      <c r="E2" s="49"/>
      <c r="F2" s="49"/>
      <c r="G2" s="49"/>
      <c r="H2" s="49"/>
      <c r="I2" s="49"/>
      <c r="J2" s="49"/>
      <c r="K2" s="49"/>
      <c r="L2" s="49"/>
      <c r="M2" s="49"/>
      <c r="N2" s="49"/>
      <c r="O2" s="49"/>
      <c r="P2" s="49"/>
      <c r="Q2" s="50"/>
    </row>
    <row r="3" spans="1:23" s="2" customFormat="1" ht="72.75" customHeight="1" x14ac:dyDescent="0.2">
      <c r="A3" s="42"/>
      <c r="B3" s="46"/>
      <c r="C3" s="47"/>
      <c r="D3" s="38" t="s">
        <v>3</v>
      </c>
      <c r="E3" s="51"/>
      <c r="F3" s="38" t="s">
        <v>4</v>
      </c>
      <c r="G3" s="51"/>
      <c r="H3" s="38" t="s">
        <v>5</v>
      </c>
      <c r="I3" s="52"/>
      <c r="J3" s="53" t="s">
        <v>6</v>
      </c>
      <c r="K3" s="53"/>
      <c r="L3" s="53" t="s">
        <v>7</v>
      </c>
      <c r="M3" s="53"/>
      <c r="N3" s="53" t="s">
        <v>8</v>
      </c>
      <c r="O3" s="53"/>
      <c r="P3" s="38" t="s">
        <v>9</v>
      </c>
      <c r="Q3" s="39"/>
      <c r="S3" s="1"/>
      <c r="T3" s="1"/>
      <c r="U3" s="1"/>
      <c r="V3" s="1"/>
      <c r="W3" s="1"/>
    </row>
    <row r="4" spans="1:23" s="7" customFormat="1" ht="61.5" customHeight="1" x14ac:dyDescent="0.2">
      <c r="A4" s="43"/>
      <c r="B4" s="3" t="s">
        <v>10</v>
      </c>
      <c r="C4" s="4" t="s">
        <v>11</v>
      </c>
      <c r="D4" s="3" t="s">
        <v>10</v>
      </c>
      <c r="E4" s="5" t="s">
        <v>11</v>
      </c>
      <c r="F4" s="3" t="s">
        <v>10</v>
      </c>
      <c r="G4" s="5" t="s">
        <v>11</v>
      </c>
      <c r="H4" s="3" t="s">
        <v>10</v>
      </c>
      <c r="I4" s="5" t="s">
        <v>11</v>
      </c>
      <c r="J4" s="3" t="s">
        <v>10</v>
      </c>
      <c r="K4" s="5" t="s">
        <v>11</v>
      </c>
      <c r="L4" s="3" t="s">
        <v>10</v>
      </c>
      <c r="M4" s="5" t="s">
        <v>11</v>
      </c>
      <c r="N4" s="3" t="s">
        <v>10</v>
      </c>
      <c r="O4" s="5" t="s">
        <v>11</v>
      </c>
      <c r="P4" s="3" t="s">
        <v>10</v>
      </c>
      <c r="Q4" s="6" t="s">
        <v>11</v>
      </c>
      <c r="S4" s="1"/>
      <c r="T4" s="1"/>
      <c r="U4" s="1"/>
      <c r="V4" s="1"/>
      <c r="W4" s="1"/>
    </row>
    <row r="5" spans="1:23" s="14" customFormat="1" ht="24.95" customHeight="1" x14ac:dyDescent="0.2">
      <c r="A5" s="8" t="s">
        <v>12</v>
      </c>
      <c r="B5" s="9">
        <v>25.940169999999998</v>
      </c>
      <c r="C5" s="10">
        <v>10.76871</v>
      </c>
      <c r="D5" s="11">
        <v>11.20443</v>
      </c>
      <c r="E5" s="12">
        <v>14.22906</v>
      </c>
      <c r="F5" s="11">
        <v>14.92146</v>
      </c>
      <c r="G5" s="12">
        <v>9.4476099999999992</v>
      </c>
      <c r="H5" s="11">
        <v>14.248670000000001</v>
      </c>
      <c r="I5" s="12">
        <v>11.528969999999999</v>
      </c>
      <c r="J5" s="11">
        <v>47.270479999999999</v>
      </c>
      <c r="K5" s="12">
        <v>10.669930000000001</v>
      </c>
      <c r="L5" s="11">
        <v>17.361319999999999</v>
      </c>
      <c r="M5" s="12">
        <v>7.6582100000000004</v>
      </c>
      <c r="N5" s="11">
        <v>154.2311</v>
      </c>
      <c r="O5" s="12">
        <v>10.061199999999999</v>
      </c>
      <c r="P5" s="11">
        <v>43.811790000000002</v>
      </c>
      <c r="Q5" s="13">
        <v>7.60771</v>
      </c>
      <c r="S5" s="1"/>
      <c r="T5" s="1"/>
      <c r="U5" s="1"/>
      <c r="V5" s="1"/>
      <c r="W5" s="1"/>
    </row>
    <row r="6" spans="1:23" s="14" customFormat="1" ht="24.95" customHeight="1" x14ac:dyDescent="0.2">
      <c r="A6" s="15" t="s">
        <v>13</v>
      </c>
      <c r="B6" s="16">
        <v>23.253170000000001</v>
      </c>
      <c r="C6" s="17">
        <v>11.193709999999999</v>
      </c>
      <c r="D6" s="18">
        <v>12.35549</v>
      </c>
      <c r="E6" s="19">
        <v>16.167090000000002</v>
      </c>
      <c r="F6" s="18">
        <v>15.504960000000001</v>
      </c>
      <c r="G6" s="19">
        <v>9.9969599999999996</v>
      </c>
      <c r="H6" s="18">
        <v>14.577</v>
      </c>
      <c r="I6" s="19">
        <v>12.19567</v>
      </c>
      <c r="J6" s="18">
        <v>41.977449999999997</v>
      </c>
      <c r="K6" s="19">
        <v>9.8199000000000005</v>
      </c>
      <c r="L6" s="18">
        <v>21.808340000000001</v>
      </c>
      <c r="M6" s="19">
        <v>7.6189299999999998</v>
      </c>
      <c r="N6" s="18">
        <v>93.087689999999995</v>
      </c>
      <c r="O6" s="19">
        <v>12.593719999999999</v>
      </c>
      <c r="P6" s="18">
        <v>75</v>
      </c>
      <c r="Q6" s="20">
        <v>11.078239999999999</v>
      </c>
      <c r="S6" s="1"/>
      <c r="T6" s="1"/>
      <c r="U6" s="1"/>
      <c r="V6" s="1"/>
      <c r="W6" s="1"/>
    </row>
    <row r="7" spans="1:23" ht="24.95" customHeight="1" x14ac:dyDescent="0.2">
      <c r="A7" s="15" t="s">
        <v>14</v>
      </c>
      <c r="B7" s="16">
        <v>42.358229999999999</v>
      </c>
      <c r="C7" s="17">
        <v>11.46983</v>
      </c>
      <c r="D7" s="18">
        <v>23.385020000000001</v>
      </c>
      <c r="E7" s="19">
        <v>12.2431</v>
      </c>
      <c r="F7" s="18">
        <v>23.453669999999999</v>
      </c>
      <c r="G7" s="19">
        <v>10.402810000000001</v>
      </c>
      <c r="H7" s="18">
        <v>16.827159999999999</v>
      </c>
      <c r="I7" s="19">
        <v>11.81298</v>
      </c>
      <c r="J7" s="18">
        <v>59.497909999999997</v>
      </c>
      <c r="K7" s="19">
        <v>12.20275</v>
      </c>
      <c r="L7" s="18">
        <v>26.561119999999999</v>
      </c>
      <c r="M7" s="19">
        <v>8.4577299999999997</v>
      </c>
      <c r="N7" s="18">
        <v>189.67677</v>
      </c>
      <c r="O7" s="19">
        <v>12.08081</v>
      </c>
      <c r="P7" s="18">
        <v>51.267400000000002</v>
      </c>
      <c r="Q7" s="20">
        <v>8.4175799999999992</v>
      </c>
    </row>
    <row r="8" spans="1:23" ht="24.95" customHeight="1" x14ac:dyDescent="0.2">
      <c r="A8" s="15" t="s">
        <v>15</v>
      </c>
      <c r="B8" s="16">
        <v>33.060879999999997</v>
      </c>
      <c r="C8" s="17">
        <v>9.84999</v>
      </c>
      <c r="D8" s="18">
        <v>8.0619499999999995</v>
      </c>
      <c r="E8" s="19">
        <v>12.09735</v>
      </c>
      <c r="F8" s="18">
        <v>17.695039999999999</v>
      </c>
      <c r="G8" s="19">
        <v>8.8709100000000003</v>
      </c>
      <c r="H8" s="18">
        <v>16.197310000000002</v>
      </c>
      <c r="I8" s="19">
        <v>10.991400000000001</v>
      </c>
      <c r="J8" s="18">
        <v>49.924399999999999</v>
      </c>
      <c r="K8" s="19">
        <v>9.6949900000000007</v>
      </c>
      <c r="L8" s="18">
        <v>17.792280000000002</v>
      </c>
      <c r="M8" s="19">
        <v>7.5163200000000003</v>
      </c>
      <c r="N8" s="18">
        <v>343.43333000000001</v>
      </c>
      <c r="O8" s="19">
        <v>16.850000000000001</v>
      </c>
      <c r="P8" s="18">
        <v>51.150939999999999</v>
      </c>
      <c r="Q8" s="20">
        <v>8.1446500000000004</v>
      </c>
    </row>
    <row r="9" spans="1:23" ht="24.95" customHeight="1" x14ac:dyDescent="0.2">
      <c r="A9" s="15" t="s">
        <v>16</v>
      </c>
      <c r="B9" s="16">
        <v>43.48686</v>
      </c>
      <c r="C9" s="17">
        <v>13.18763</v>
      </c>
      <c r="D9" s="18">
        <v>26.39481</v>
      </c>
      <c r="E9" s="19">
        <v>23.384419999999999</v>
      </c>
      <c r="F9" s="18">
        <v>23.226189999999999</v>
      </c>
      <c r="G9" s="19">
        <v>10.190480000000001</v>
      </c>
      <c r="H9" s="18">
        <v>18.47625</v>
      </c>
      <c r="I9" s="19">
        <v>12.21504</v>
      </c>
      <c r="J9" s="18">
        <v>67.530519999999996</v>
      </c>
      <c r="K9" s="19">
        <v>13.23902</v>
      </c>
      <c r="L9" s="18">
        <v>20.074179999999998</v>
      </c>
      <c r="M9" s="19">
        <v>8.7032600000000002</v>
      </c>
      <c r="N9" s="18">
        <v>253.28570999999999</v>
      </c>
      <c r="O9" s="19">
        <v>13</v>
      </c>
      <c r="P9" s="18">
        <v>76.653850000000006</v>
      </c>
      <c r="Q9" s="20">
        <v>13.11538</v>
      </c>
    </row>
    <row r="10" spans="1:23" ht="24.95" customHeight="1" x14ac:dyDescent="0.2">
      <c r="A10" s="15" t="s">
        <v>17</v>
      </c>
      <c r="B10" s="16">
        <v>27.613009999999999</v>
      </c>
      <c r="C10" s="17">
        <v>12.120900000000001</v>
      </c>
      <c r="D10" s="18">
        <v>16.442150000000002</v>
      </c>
      <c r="E10" s="19">
        <v>13.466939999999999</v>
      </c>
      <c r="F10" s="18">
        <v>21.054510000000001</v>
      </c>
      <c r="G10" s="19">
        <v>11.36059</v>
      </c>
      <c r="H10" s="18">
        <v>12.5398</v>
      </c>
      <c r="I10" s="19">
        <v>11.810890000000001</v>
      </c>
      <c r="J10" s="18">
        <v>40.632629999999999</v>
      </c>
      <c r="K10" s="19">
        <v>13.52863</v>
      </c>
      <c r="L10" s="18">
        <v>16.33642</v>
      </c>
      <c r="M10" s="19">
        <v>8.7965300000000006</v>
      </c>
      <c r="N10" s="18" t="s">
        <v>18</v>
      </c>
      <c r="O10" s="19" t="s">
        <v>18</v>
      </c>
      <c r="P10" s="18">
        <v>99.469880000000003</v>
      </c>
      <c r="Q10" s="20">
        <v>10.71687</v>
      </c>
    </row>
    <row r="11" spans="1:23" ht="24.95" customHeight="1" x14ac:dyDescent="0.2">
      <c r="A11" s="15" t="s">
        <v>19</v>
      </c>
      <c r="B11" s="16">
        <v>35.483730000000001</v>
      </c>
      <c r="C11" s="17">
        <v>10.860889999999999</v>
      </c>
      <c r="D11" s="18">
        <v>13.652950000000001</v>
      </c>
      <c r="E11" s="19">
        <v>13.606769999999999</v>
      </c>
      <c r="F11" s="18">
        <v>17.122119999999999</v>
      </c>
      <c r="G11" s="19">
        <v>8.1540099999999995</v>
      </c>
      <c r="H11" s="18">
        <v>16.71772</v>
      </c>
      <c r="I11" s="19">
        <v>11.60219</v>
      </c>
      <c r="J11" s="18">
        <v>59.982219999999998</v>
      </c>
      <c r="K11" s="19">
        <v>11.60337</v>
      </c>
      <c r="L11" s="18">
        <v>32.745609999999999</v>
      </c>
      <c r="M11" s="19">
        <v>8.7559900000000006</v>
      </c>
      <c r="N11" s="18">
        <v>156.91667000000001</v>
      </c>
      <c r="O11" s="19">
        <v>12.45</v>
      </c>
      <c r="P11" s="18">
        <v>77.059049999999999</v>
      </c>
      <c r="Q11" s="20">
        <v>8.8114299999999997</v>
      </c>
    </row>
    <row r="12" spans="1:23" ht="24.95" customHeight="1" x14ac:dyDescent="0.2">
      <c r="A12" s="15" t="s">
        <v>20</v>
      </c>
      <c r="B12" s="16">
        <v>32.12068</v>
      </c>
      <c r="C12" s="17">
        <v>10.988160000000001</v>
      </c>
      <c r="D12" s="18">
        <v>8.5709</v>
      </c>
      <c r="E12" s="19">
        <v>13.98507</v>
      </c>
      <c r="F12" s="18">
        <v>19.03566</v>
      </c>
      <c r="G12" s="19">
        <v>9.7295700000000007</v>
      </c>
      <c r="H12" s="18">
        <v>15.93338</v>
      </c>
      <c r="I12" s="19">
        <v>11.17488</v>
      </c>
      <c r="J12" s="18">
        <v>42.808309999999999</v>
      </c>
      <c r="K12" s="19">
        <v>11.39504</v>
      </c>
      <c r="L12" s="18">
        <v>14.77215</v>
      </c>
      <c r="M12" s="19">
        <v>8.9461999999999993</v>
      </c>
      <c r="N12" s="18">
        <v>293.75893000000002</v>
      </c>
      <c r="O12" s="19">
        <v>13.669639999999999</v>
      </c>
      <c r="P12" s="18">
        <v>31.795280000000002</v>
      </c>
      <c r="Q12" s="20">
        <v>7.5354299999999999</v>
      </c>
    </row>
    <row r="13" spans="1:23" ht="24.95" customHeight="1" x14ac:dyDescent="0.2">
      <c r="A13" s="15" t="s">
        <v>21</v>
      </c>
      <c r="B13" s="16">
        <v>42.733240000000002</v>
      </c>
      <c r="C13" s="17">
        <v>11.31986</v>
      </c>
      <c r="D13" s="18">
        <v>20.746459999999999</v>
      </c>
      <c r="E13" s="19">
        <v>14.575480000000001</v>
      </c>
      <c r="F13" s="18">
        <v>17.198509999999999</v>
      </c>
      <c r="G13" s="19">
        <v>10.1965</v>
      </c>
      <c r="H13" s="18">
        <v>14.295389999999999</v>
      </c>
      <c r="I13" s="19">
        <v>11.264480000000001</v>
      </c>
      <c r="J13" s="18">
        <v>67.037009999999995</v>
      </c>
      <c r="K13" s="19">
        <v>11.947509999999999</v>
      </c>
      <c r="L13" s="18">
        <v>55.617660000000001</v>
      </c>
      <c r="M13" s="19">
        <v>9.9394600000000004</v>
      </c>
      <c r="N13" s="18">
        <v>128.30319</v>
      </c>
      <c r="O13" s="19">
        <v>6.6429</v>
      </c>
      <c r="P13" s="18">
        <v>127.56749000000001</v>
      </c>
      <c r="Q13" s="20">
        <v>8.5095100000000006</v>
      </c>
    </row>
    <row r="14" spans="1:23" ht="24.95" customHeight="1" x14ac:dyDescent="0.2">
      <c r="A14" s="15" t="s">
        <v>22</v>
      </c>
      <c r="B14" s="16">
        <v>34.952739999999999</v>
      </c>
      <c r="C14" s="17">
        <v>11.63762</v>
      </c>
      <c r="D14" s="18">
        <v>14.05963</v>
      </c>
      <c r="E14" s="19">
        <v>17.45533</v>
      </c>
      <c r="F14" s="18">
        <v>18.751169999999998</v>
      </c>
      <c r="G14" s="19">
        <v>10.22418</v>
      </c>
      <c r="H14" s="18">
        <v>14.920669999999999</v>
      </c>
      <c r="I14" s="19">
        <v>12.184089999999999</v>
      </c>
      <c r="J14" s="18">
        <v>53.043489999999998</v>
      </c>
      <c r="K14" s="19">
        <v>11.70027</v>
      </c>
      <c r="L14" s="18">
        <v>28.305250000000001</v>
      </c>
      <c r="M14" s="19">
        <v>8.1671600000000009</v>
      </c>
      <c r="N14" s="18">
        <v>174.79032000000001</v>
      </c>
      <c r="O14" s="19">
        <v>14.145160000000001</v>
      </c>
      <c r="P14" s="18">
        <v>92.922600000000003</v>
      </c>
      <c r="Q14" s="20">
        <v>10.923629999999999</v>
      </c>
    </row>
    <row r="15" spans="1:23" ht="24.95" customHeight="1" x14ac:dyDescent="0.2">
      <c r="A15" s="15" t="s">
        <v>23</v>
      </c>
      <c r="B15" s="16">
        <v>31.94096</v>
      </c>
      <c r="C15" s="17">
        <v>10.9587</v>
      </c>
      <c r="D15" s="18">
        <v>29.354579999999999</v>
      </c>
      <c r="E15" s="19">
        <v>15.997070000000001</v>
      </c>
      <c r="F15" s="18">
        <v>18.808589999999999</v>
      </c>
      <c r="G15" s="19">
        <v>9.9466099999999997</v>
      </c>
      <c r="H15" s="18">
        <v>14.31305</v>
      </c>
      <c r="I15" s="19">
        <v>11.63988</v>
      </c>
      <c r="J15" s="18">
        <v>54.033769999999997</v>
      </c>
      <c r="K15" s="19">
        <v>10.698600000000001</v>
      </c>
      <c r="L15" s="18">
        <v>19.86778</v>
      </c>
      <c r="M15" s="19">
        <v>8.4721299999999999</v>
      </c>
      <c r="N15" s="18">
        <v>105.19437000000001</v>
      </c>
      <c r="O15" s="19">
        <v>6.7718299999999996</v>
      </c>
      <c r="P15" s="18">
        <v>73.813730000000007</v>
      </c>
      <c r="Q15" s="20">
        <v>8.0833300000000001</v>
      </c>
    </row>
    <row r="16" spans="1:23" ht="24.95" customHeight="1" x14ac:dyDescent="0.2">
      <c r="A16" s="15" t="s">
        <v>24</v>
      </c>
      <c r="B16" s="16">
        <v>22.999739999999999</v>
      </c>
      <c r="C16" s="17">
        <v>9.0548699999999993</v>
      </c>
      <c r="D16" s="18">
        <v>11.705500000000001</v>
      </c>
      <c r="E16" s="19">
        <v>11.68608</v>
      </c>
      <c r="F16" s="18">
        <v>20.1646</v>
      </c>
      <c r="G16" s="19">
        <v>9.6790900000000004</v>
      </c>
      <c r="H16" s="18">
        <v>13.42723</v>
      </c>
      <c r="I16" s="19">
        <v>11.331490000000001</v>
      </c>
      <c r="J16" s="18">
        <v>45.288150000000002</v>
      </c>
      <c r="K16" s="19">
        <v>10.09357</v>
      </c>
      <c r="L16" s="18">
        <v>11.41065</v>
      </c>
      <c r="M16" s="19">
        <v>6.2471500000000004</v>
      </c>
      <c r="N16" s="18">
        <v>7.3208799999999998</v>
      </c>
      <c r="O16" s="19">
        <v>3.68459</v>
      </c>
      <c r="P16" s="18">
        <v>26.475079999999998</v>
      </c>
      <c r="Q16" s="20">
        <v>3.1627900000000002</v>
      </c>
    </row>
    <row r="17" spans="1:17" ht="24.95" customHeight="1" x14ac:dyDescent="0.2">
      <c r="A17" s="15" t="s">
        <v>25</v>
      </c>
      <c r="B17" s="16">
        <v>27.85557</v>
      </c>
      <c r="C17" s="17">
        <v>10.742369999999999</v>
      </c>
      <c r="D17" s="18">
        <v>8.8439499999999995</v>
      </c>
      <c r="E17" s="19">
        <v>16.15512</v>
      </c>
      <c r="F17" s="18">
        <v>16.60651</v>
      </c>
      <c r="G17" s="19">
        <v>8.8414300000000008</v>
      </c>
      <c r="H17" s="18">
        <v>14.422890000000001</v>
      </c>
      <c r="I17" s="19">
        <v>11.20518</v>
      </c>
      <c r="J17" s="18">
        <v>52.816549999999999</v>
      </c>
      <c r="K17" s="19">
        <v>10.862719999999999</v>
      </c>
      <c r="L17" s="18">
        <v>15.19164</v>
      </c>
      <c r="M17" s="19">
        <v>7.6955799999999996</v>
      </c>
      <c r="N17" s="18">
        <v>22.4</v>
      </c>
      <c r="O17" s="19">
        <v>10.9</v>
      </c>
      <c r="P17" s="18">
        <v>17.218540000000001</v>
      </c>
      <c r="Q17" s="20">
        <v>6.97682</v>
      </c>
    </row>
    <row r="18" spans="1:17" ht="24.95" customHeight="1" x14ac:dyDescent="0.2">
      <c r="A18" s="15" t="s">
        <v>26</v>
      </c>
      <c r="B18" s="16">
        <v>32.771749999999997</v>
      </c>
      <c r="C18" s="17">
        <v>10.620369999999999</v>
      </c>
      <c r="D18" s="18">
        <v>18.293099999999999</v>
      </c>
      <c r="E18" s="19">
        <v>12.982760000000001</v>
      </c>
      <c r="F18" s="18">
        <v>19.168780000000002</v>
      </c>
      <c r="G18" s="19">
        <v>9.4702400000000004</v>
      </c>
      <c r="H18" s="18">
        <v>14.866009999999999</v>
      </c>
      <c r="I18" s="19">
        <v>11.43028</v>
      </c>
      <c r="J18" s="18">
        <v>52.432400000000001</v>
      </c>
      <c r="K18" s="19">
        <v>11.00788</v>
      </c>
      <c r="L18" s="18">
        <v>23.054500000000001</v>
      </c>
      <c r="M18" s="19">
        <v>8.2779299999999996</v>
      </c>
      <c r="N18" s="18">
        <v>74.25</v>
      </c>
      <c r="O18" s="19">
        <v>7.1136400000000002</v>
      </c>
      <c r="P18" s="18">
        <v>69.014930000000007</v>
      </c>
      <c r="Q18" s="20">
        <v>9.4278600000000008</v>
      </c>
    </row>
    <row r="19" spans="1:17" ht="24.95" customHeight="1" x14ac:dyDescent="0.2">
      <c r="A19" s="15" t="s">
        <v>27</v>
      </c>
      <c r="B19" s="16">
        <v>27.842919999999999</v>
      </c>
      <c r="C19" s="17">
        <v>10.58014</v>
      </c>
      <c r="D19" s="18">
        <v>11.935040000000001</v>
      </c>
      <c r="E19" s="19">
        <v>13.189780000000001</v>
      </c>
      <c r="F19" s="18">
        <v>19.572299999999998</v>
      </c>
      <c r="G19" s="19">
        <v>9.2785700000000002</v>
      </c>
      <c r="H19" s="18">
        <v>14.77533</v>
      </c>
      <c r="I19" s="19">
        <v>11.28173</v>
      </c>
      <c r="J19" s="18">
        <v>49.72148</v>
      </c>
      <c r="K19" s="19">
        <v>10.861190000000001</v>
      </c>
      <c r="L19" s="18">
        <v>20.605239999999998</v>
      </c>
      <c r="M19" s="19">
        <v>7.23611</v>
      </c>
      <c r="N19" s="18">
        <v>229.5</v>
      </c>
      <c r="O19" s="19">
        <v>11.986840000000001</v>
      </c>
      <c r="P19" s="18">
        <v>33.161020000000001</v>
      </c>
      <c r="Q19" s="20">
        <v>10.0678</v>
      </c>
    </row>
    <row r="20" spans="1:17" ht="24.95" customHeight="1" x14ac:dyDescent="0.2">
      <c r="A20" s="22" t="s">
        <v>28</v>
      </c>
      <c r="B20" s="23">
        <v>32.958120000000001</v>
      </c>
      <c r="C20" s="24">
        <v>10.47167</v>
      </c>
      <c r="D20" s="25">
        <v>18.365639999999999</v>
      </c>
      <c r="E20" s="26">
        <v>16.422910000000002</v>
      </c>
      <c r="F20" s="25">
        <v>21.119009999999999</v>
      </c>
      <c r="G20" s="26">
        <v>9.8039400000000008</v>
      </c>
      <c r="H20" s="25">
        <v>16.42775</v>
      </c>
      <c r="I20" s="26">
        <v>10.66882</v>
      </c>
      <c r="J20" s="25">
        <v>56.487990000000003</v>
      </c>
      <c r="K20" s="26">
        <v>10.4549</v>
      </c>
      <c r="L20" s="25">
        <v>16.05545</v>
      </c>
      <c r="M20" s="26">
        <v>7.2033300000000002</v>
      </c>
      <c r="N20" s="25">
        <v>224.86206999999999</v>
      </c>
      <c r="O20" s="26">
        <v>7.0862100000000003</v>
      </c>
      <c r="P20" s="25">
        <v>80.623379999999997</v>
      </c>
      <c r="Q20" s="27">
        <v>7.2597399999999999</v>
      </c>
    </row>
    <row r="21" spans="1:17" ht="24.95" customHeight="1" thickBot="1" x14ac:dyDescent="0.25">
      <c r="A21" s="28" t="s">
        <v>29</v>
      </c>
      <c r="B21" s="29">
        <v>30.437580000000001</v>
      </c>
      <c r="C21" s="30">
        <v>11.07957</v>
      </c>
      <c r="D21" s="29">
        <v>14.622339999999999</v>
      </c>
      <c r="E21" s="30">
        <v>15.24648</v>
      </c>
      <c r="F21" s="29">
        <v>17.102370000000001</v>
      </c>
      <c r="G21" s="30">
        <v>9.7414500000000004</v>
      </c>
      <c r="H21" s="29">
        <v>14.727259999999999</v>
      </c>
      <c r="I21" s="30">
        <v>11.753970000000001</v>
      </c>
      <c r="J21" s="29">
        <v>51.891620000000003</v>
      </c>
      <c r="K21" s="30">
        <v>11.064249999999999</v>
      </c>
      <c r="L21" s="29">
        <v>26.59308</v>
      </c>
      <c r="M21" s="30">
        <v>8.1909700000000001</v>
      </c>
      <c r="N21" s="29">
        <v>121.28052</v>
      </c>
      <c r="O21" s="30">
        <v>9.2932299999999994</v>
      </c>
      <c r="P21" s="29">
        <v>75.982609999999994</v>
      </c>
      <c r="Q21" s="31">
        <v>8.9779300000000006</v>
      </c>
    </row>
    <row r="22" spans="1:17" ht="9.9499999999999993" customHeight="1" x14ac:dyDescent="0.2">
      <c r="A22" s="32"/>
      <c r="B22" s="32"/>
      <c r="C22" s="32"/>
      <c r="D22" s="32"/>
      <c r="E22" s="32"/>
      <c r="F22" s="32"/>
      <c r="G22" s="32"/>
      <c r="H22" s="32"/>
      <c r="I22" s="32"/>
      <c r="J22" s="32"/>
      <c r="K22" s="32"/>
      <c r="L22" s="32"/>
      <c r="M22" s="32"/>
      <c r="N22" s="32"/>
      <c r="O22" s="32"/>
      <c r="P22" s="32"/>
      <c r="Q22" s="32"/>
    </row>
    <row r="23" spans="1:17" s="36" customFormat="1" ht="39.950000000000003" customHeight="1" x14ac:dyDescent="0.2">
      <c r="A23" s="37" t="s">
        <v>33</v>
      </c>
      <c r="B23" s="37"/>
      <c r="C23" s="37"/>
      <c r="D23" s="37"/>
      <c r="E23" s="37"/>
      <c r="F23" s="37"/>
      <c r="G23" s="37"/>
      <c r="H23" s="37"/>
      <c r="I23" s="37"/>
      <c r="J23" s="37"/>
      <c r="K23" s="37"/>
      <c r="L23" s="37"/>
      <c r="M23" s="37"/>
      <c r="N23" s="37"/>
      <c r="O23" s="37"/>
      <c r="P23" s="37"/>
      <c r="Q23" s="37"/>
    </row>
    <row r="24" spans="1:17" ht="9.9499999999999993" customHeight="1" x14ac:dyDescent="0.2">
      <c r="A24" s="32"/>
      <c r="B24" s="32"/>
      <c r="C24" s="32"/>
      <c r="D24" s="32"/>
      <c r="E24" s="32"/>
      <c r="F24" s="32"/>
      <c r="G24" s="32"/>
      <c r="H24" s="32"/>
      <c r="I24" s="32"/>
      <c r="J24" s="32"/>
      <c r="K24" s="32"/>
      <c r="L24" s="32"/>
      <c r="M24" s="32"/>
      <c r="N24" s="32"/>
      <c r="O24" s="32"/>
      <c r="P24" s="32"/>
      <c r="Q24" s="32"/>
    </row>
    <row r="25" spans="1:17" ht="12.75" customHeight="1" x14ac:dyDescent="0.2">
      <c r="A25" s="32" t="s">
        <v>32</v>
      </c>
      <c r="B25" s="32"/>
      <c r="C25" s="32"/>
      <c r="D25" s="32"/>
      <c r="E25" s="32"/>
      <c r="F25" s="32"/>
      <c r="G25" s="32"/>
      <c r="H25" s="32"/>
      <c r="I25" s="32"/>
      <c r="J25" s="32"/>
      <c r="K25" s="32"/>
      <c r="L25" s="32"/>
      <c r="M25" s="32"/>
      <c r="N25" s="32"/>
      <c r="O25" s="32"/>
      <c r="P25" s="32"/>
      <c r="Q25" s="32"/>
    </row>
    <row r="26" spans="1:17" ht="9.9499999999999993" customHeight="1" x14ac:dyDescent="0.2">
      <c r="A26" s="33"/>
      <c r="B26" s="33"/>
      <c r="C26" s="33"/>
      <c r="D26" s="33"/>
      <c r="E26" s="33"/>
      <c r="F26" s="33"/>
      <c r="G26" s="33"/>
      <c r="H26" s="33"/>
      <c r="I26" s="33"/>
      <c r="J26" s="32"/>
      <c r="K26" s="32"/>
      <c r="L26" s="32"/>
      <c r="M26" s="32"/>
      <c r="N26" s="32"/>
      <c r="O26" s="32"/>
      <c r="P26" s="32"/>
      <c r="Q26" s="32"/>
    </row>
    <row r="27" spans="1:17" ht="12.75" customHeight="1" x14ac:dyDescent="0.2">
      <c r="A27" s="33" t="s">
        <v>35</v>
      </c>
      <c r="B27" s="33"/>
      <c r="C27" s="33"/>
      <c r="D27" s="33"/>
      <c r="E27" s="33"/>
      <c r="F27" s="33"/>
      <c r="G27" s="33"/>
      <c r="H27" s="33"/>
      <c r="I27" s="33"/>
      <c r="J27" s="33"/>
      <c r="K27" s="33"/>
      <c r="L27" s="33"/>
      <c r="M27" s="32"/>
      <c r="N27" s="32"/>
      <c r="O27" s="32"/>
      <c r="P27" s="32"/>
      <c r="Q27" s="32"/>
    </row>
    <row r="28" spans="1:17" ht="12.75" customHeight="1" x14ac:dyDescent="0.2">
      <c r="A28" s="34" t="s">
        <v>30</v>
      </c>
      <c r="B28" s="34"/>
      <c r="C28" s="34"/>
      <c r="D28" s="34"/>
      <c r="E28" s="34"/>
      <c r="F28" s="34"/>
      <c r="G28" s="34"/>
      <c r="H28" s="34"/>
      <c r="I28" s="34"/>
      <c r="J28" s="33"/>
      <c r="K28" s="33"/>
      <c r="L28" s="33"/>
      <c r="M28" s="32"/>
      <c r="N28" s="32"/>
      <c r="O28" s="32"/>
      <c r="P28" s="32"/>
      <c r="Q28" s="32"/>
    </row>
    <row r="29" spans="1:17" ht="5.0999999999999996" customHeight="1" x14ac:dyDescent="0.2">
      <c r="A29" s="33"/>
      <c r="B29" s="33"/>
      <c r="C29" s="33"/>
      <c r="D29" s="33"/>
      <c r="E29" s="33"/>
      <c r="F29" s="33"/>
      <c r="G29" s="33"/>
      <c r="H29" s="33"/>
      <c r="I29" s="33"/>
      <c r="J29" s="33"/>
      <c r="K29" s="33"/>
      <c r="L29" s="33"/>
      <c r="M29" s="32"/>
      <c r="N29" s="32"/>
      <c r="O29" s="32"/>
      <c r="P29" s="32"/>
      <c r="Q29" s="32"/>
    </row>
    <row r="30" spans="1:17" ht="12.75" customHeight="1" x14ac:dyDescent="0.2">
      <c r="A30" s="35" t="s">
        <v>34</v>
      </c>
      <c r="B30" s="33"/>
      <c r="C30" s="33"/>
      <c r="D30" s="33"/>
      <c r="E30" s="33"/>
      <c r="F30" s="33"/>
      <c r="G30" s="33"/>
      <c r="H30" s="33"/>
      <c r="I30" s="33"/>
      <c r="J30" s="33"/>
      <c r="K30" s="33"/>
      <c r="L30" s="33"/>
      <c r="M30" s="32"/>
      <c r="N30" s="32"/>
      <c r="O30" s="32"/>
      <c r="P30" s="32"/>
      <c r="Q30" s="32"/>
    </row>
  </sheetData>
  <mergeCells count="12">
    <mergeCell ref="A23:Q23"/>
    <mergeCell ref="P3:Q3"/>
    <mergeCell ref="A1:Q1"/>
    <mergeCell ref="A2:A4"/>
    <mergeCell ref="B2:C3"/>
    <mergeCell ref="D2:Q2"/>
    <mergeCell ref="D3:E3"/>
    <mergeCell ref="F3:G3"/>
    <mergeCell ref="H3:I3"/>
    <mergeCell ref="J3:K3"/>
    <mergeCell ref="L3:M3"/>
    <mergeCell ref="N3:O3"/>
  </mergeCells>
  <conditionalFormatting sqref="A21">
    <cfRule type="cellIs" dxfId="1" priority="2" stopIfTrue="1" operator="equal">
      <formula>0</formula>
    </cfRule>
  </conditionalFormatting>
  <conditionalFormatting sqref="A5 A7:A20">
    <cfRule type="cellIs" dxfId="0" priority="1" stopIfTrue="1" operator="equal">
      <formula>0</formula>
    </cfRule>
  </conditionalFormatting>
  <hyperlinks>
    <hyperlink ref="A28" r:id="rId1" display="Lizenz CC BY 4.0."/>
    <hyperlink ref="A28:I28" r:id="rId2"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67" orientation="portrait"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29</vt:lpstr>
      <vt:lpstr>'Tabelle 29'!Druckbereich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2019-12-12T10:37:27Z</dcterms:created>
  <dcterms:modified xsi:type="dcterms:W3CDTF">2020-06-24T13:51:18Z</dcterms:modified>
</cp:coreProperties>
</file>